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360" yWindow="525" windowWidth="19815" windowHeight="7365"/>
  </bookViews>
  <sheets>
    <sheet name="Sheet1" sheetId="1" r:id="rId1"/>
  </sheets>
  <definedNames>
    <definedName name="_xlnm.Print_Area" localSheetId="0">Sheet1!$A$38:$C$95</definedName>
  </definedNames>
  <calcPr calcId="124519"/>
</workbook>
</file>

<file path=xl/sharedStrings.xml><?xml version="1.0" encoding="utf-8"?>
<sst xmlns="http://schemas.openxmlformats.org/spreadsheetml/2006/main" count="186" uniqueCount="176">
  <si>
    <t>KRANTHIVEERA  SANGOLLI RAYANNA SAINIK SCHOOL</t>
  </si>
  <si>
    <t>Academic Calender 2023-2024</t>
  </si>
  <si>
    <t>SI. No.</t>
  </si>
  <si>
    <t>Date</t>
  </si>
  <si>
    <t>Events</t>
  </si>
  <si>
    <t>Cadets reporting to school - class 7</t>
  </si>
  <si>
    <t>Commencement of classes</t>
  </si>
  <si>
    <t>Field visit I - Belagavi Zoo</t>
  </si>
  <si>
    <t xml:space="preserve">NDA mocktest V for cadets of grade 7 </t>
  </si>
  <si>
    <t xml:space="preserve">Guest lecture-I (by Dr Santhosh) </t>
  </si>
  <si>
    <t xml:space="preserve">NDA mocktest - V for cadets of grade 7 </t>
  </si>
  <si>
    <t>Death anniversary of Jawaharlal Nehru</t>
  </si>
  <si>
    <t xml:space="preserve">World Environment day </t>
  </si>
  <si>
    <t>Guest Lecture/workshop-II</t>
  </si>
  <si>
    <t>Interhouse Football competition</t>
  </si>
  <si>
    <t>Field visit-I for 7A</t>
  </si>
  <si>
    <t>Field visit-I for 7B</t>
  </si>
  <si>
    <t>Cadets reporting to school - 6th class</t>
  </si>
  <si>
    <t>Orientation program for parents of 6th class</t>
  </si>
  <si>
    <t>National Reading Day</t>
  </si>
  <si>
    <t>Orientation for class 6 students</t>
  </si>
  <si>
    <t>International yoga day</t>
  </si>
  <si>
    <t>Interhouse Quiz competition</t>
  </si>
  <si>
    <t>PTM-I</t>
  </si>
  <si>
    <t>Talents hunt programme- 6th class</t>
  </si>
  <si>
    <t>Bakrid festival</t>
  </si>
  <si>
    <t>NDA mock test - VI for cadets of grade 7</t>
  </si>
  <si>
    <t>NDA mock test-I for cadets of grade 6</t>
  </si>
  <si>
    <t>Field visit-II for 7A</t>
  </si>
  <si>
    <t>Field visit-II for 7B</t>
  </si>
  <si>
    <t>Field visit-II for 6A</t>
  </si>
  <si>
    <t>Field visit-II for 6B</t>
  </si>
  <si>
    <t>Field visit-II for 6C</t>
  </si>
  <si>
    <t>Field visit-II for 6D</t>
  </si>
  <si>
    <t>10,11,12-Jul</t>
  </si>
  <si>
    <t>Investiture ceremony</t>
  </si>
  <si>
    <t>13,14,15-Jul</t>
  </si>
  <si>
    <t>Guest lecture/Workshop-III</t>
  </si>
  <si>
    <t>Workshop for teachers and students</t>
  </si>
  <si>
    <t>PTM-II</t>
  </si>
  <si>
    <t>Last date for completion of syllabus - PA I</t>
  </si>
  <si>
    <t>Revision for PA - I</t>
  </si>
  <si>
    <t>PA - I</t>
  </si>
  <si>
    <t>24-31 July, 2023</t>
  </si>
  <si>
    <t>Kargil Vijay Divas</t>
  </si>
  <si>
    <t>Moharam</t>
  </si>
  <si>
    <t>Cultural-singing and dancing</t>
  </si>
  <si>
    <t>NDA mock test-VII for cadets of grade 7</t>
  </si>
  <si>
    <t>NDA mock test-II for cadets of grade 6</t>
  </si>
  <si>
    <t>Result of PA-I</t>
  </si>
  <si>
    <t>Guest Lecture/workshop-IV</t>
  </si>
  <si>
    <t>Field visit-III for 7A</t>
  </si>
  <si>
    <t>Independence day celebration</t>
  </si>
  <si>
    <t>Field visit-III for 7B</t>
  </si>
  <si>
    <t>Field visit-III for 6A</t>
  </si>
  <si>
    <t>Field visit-III for 6B</t>
  </si>
  <si>
    <t>World Photography Day</t>
  </si>
  <si>
    <t>Field visit-III for 6C</t>
  </si>
  <si>
    <t>Field visit-III for 6D</t>
  </si>
  <si>
    <t>NDA mock test-VIII for cadets of grade 7</t>
  </si>
  <si>
    <t>NDA mock test-III for cadets of grade 6</t>
  </si>
  <si>
    <t>National Sports day</t>
  </si>
  <si>
    <t>PTM - III</t>
  </si>
  <si>
    <t>Teachers day celebration</t>
  </si>
  <si>
    <t>Inter house Basket Ball competition</t>
  </si>
  <si>
    <t>Guest lecture/workshop-V</t>
  </si>
  <si>
    <t>National hindi diwas</t>
  </si>
  <si>
    <t>Shloka Recitation and Engineers day celebration</t>
  </si>
  <si>
    <t>Ganesha chaturthi</t>
  </si>
  <si>
    <t>Field visit-IV for 7A</t>
  </si>
  <si>
    <t>Field visit-IV for 7B</t>
  </si>
  <si>
    <t>Field visit-IV for 6A</t>
  </si>
  <si>
    <t>Field visit-IV for 6B</t>
  </si>
  <si>
    <t>Field visit-IV for 6C</t>
  </si>
  <si>
    <t>Field visit-IV for 6D</t>
  </si>
  <si>
    <t>NDA mock test-IX for cadets of grade 7</t>
  </si>
  <si>
    <t>NDA mock test-IV for cadets of grade 6</t>
  </si>
  <si>
    <t>Last date for completion of syllabus - Term I</t>
  </si>
  <si>
    <t>Gandhi jayanti</t>
  </si>
  <si>
    <t>Revision for Term I</t>
  </si>
  <si>
    <t xml:space="preserve"> Term I or Mid term </t>
  </si>
  <si>
    <t>Result of PA-II</t>
  </si>
  <si>
    <t>Dasara Vacation starts</t>
  </si>
  <si>
    <t>National unity day</t>
  </si>
  <si>
    <t>Kannada Rajyotsava</t>
  </si>
  <si>
    <t>World Science Day</t>
  </si>
  <si>
    <t>Childrens Day</t>
  </si>
  <si>
    <t xml:space="preserve">Cadets reporting to school - grade 6 &amp;7 </t>
  </si>
  <si>
    <t>Commencement of classes for grade 6 &amp; 7</t>
  </si>
  <si>
    <t>Interhouse Cricket competition</t>
  </si>
  <si>
    <t>National constitution Day</t>
  </si>
  <si>
    <t>4th Sunday of Nov</t>
  </si>
  <si>
    <t>NCC DAY</t>
  </si>
  <si>
    <t>Guest lecture/workshop-VI</t>
  </si>
  <si>
    <t>Vijay Diwas</t>
  </si>
  <si>
    <t>PTM-IV</t>
  </si>
  <si>
    <t>Field visit-V for 7A</t>
  </si>
  <si>
    <t>Field visit-V for 7B</t>
  </si>
  <si>
    <t>Field visit-V for 6A</t>
  </si>
  <si>
    <t>Field visit-V for 6B</t>
  </si>
  <si>
    <t>National Mathematics Day ( birth anniversary of Srinivas Ramanujan )</t>
  </si>
  <si>
    <t>Field visit-V for 6C</t>
  </si>
  <si>
    <t>Field visit-V for 6D</t>
  </si>
  <si>
    <t>Christmas celebration</t>
  </si>
  <si>
    <t>New Year Celebrations</t>
  </si>
  <si>
    <t>Interhouse volleyball competition</t>
  </si>
  <si>
    <t>Interhouse volleyballcompetition</t>
  </si>
  <si>
    <t>Guest lecture/workshop-VII</t>
  </si>
  <si>
    <t>National Youth's day</t>
  </si>
  <si>
    <t>Army Day</t>
  </si>
  <si>
    <t>Sankranti festival</t>
  </si>
  <si>
    <t>Field visit-VI for 7A</t>
  </si>
  <si>
    <t>Field visit-VI for 7B</t>
  </si>
  <si>
    <t>Field visit-VI for 6A</t>
  </si>
  <si>
    <t>Last date for completion of syllabus - PA II</t>
  </si>
  <si>
    <t>Revision for PA - II</t>
  </si>
  <si>
    <t>Field visit-VI for 6B</t>
  </si>
  <si>
    <t>Field visit-VI for 6C</t>
  </si>
  <si>
    <t>Field visit-VI for 6D</t>
  </si>
  <si>
    <t>PA - II</t>
  </si>
  <si>
    <t>Republic day</t>
  </si>
  <si>
    <t>NDA mock test-XI for cadets of grade 7</t>
  </si>
  <si>
    <t>NDA mock test-VI for cadets of grade 6</t>
  </si>
  <si>
    <t>Group discussion</t>
  </si>
  <si>
    <t>Black day</t>
  </si>
  <si>
    <t>16, 17-Feb</t>
  </si>
  <si>
    <t>Annual day celebration</t>
  </si>
  <si>
    <t>16 &amp; 17 Feb 2024</t>
  </si>
  <si>
    <t>Field visit-VII for 7A</t>
  </si>
  <si>
    <t>Field visit-VII for 7B</t>
  </si>
  <si>
    <t>Field visit-VII for 6A</t>
  </si>
  <si>
    <t>Field visit-VII for 6B</t>
  </si>
  <si>
    <t>Field visit-VII for 6C</t>
  </si>
  <si>
    <t>Field visit-VII for 6D</t>
  </si>
  <si>
    <t>NDA mock test-XII for cadets of grade 7</t>
  </si>
  <si>
    <t>NDA mock test-VII for cadets of grade 6</t>
  </si>
  <si>
    <t>Last date for completion of syllabus - Term II or Final exam</t>
  </si>
  <si>
    <t>Revision for Term - II</t>
  </si>
  <si>
    <t>Mahashivaratri</t>
  </si>
  <si>
    <t>Term II or Final exam</t>
  </si>
  <si>
    <t>Result of Term II</t>
  </si>
  <si>
    <t>PTM -VII</t>
  </si>
  <si>
    <t xml:space="preserve">Total number of academic days ( working days + sundays + vacation days ) = 243 + 41 + 74 = 358  </t>
  </si>
  <si>
    <t>Interhouse Basketball competition</t>
  </si>
  <si>
    <t>Debate Competition</t>
  </si>
  <si>
    <t>Essay Competition solo</t>
  </si>
  <si>
    <t>Sports meet</t>
  </si>
  <si>
    <t>Summer vacation starts for grade 6 &amp; 7 students, cadets dispersal day</t>
  </si>
  <si>
    <t>Total number of  working days: 247</t>
  </si>
  <si>
    <t>Total number of sundays (other than vacation sundays): 42</t>
  </si>
  <si>
    <t>Total number of vacation days : 69</t>
  </si>
  <si>
    <t>Kanakadasa jayanti</t>
  </si>
  <si>
    <t>PTA</t>
  </si>
  <si>
    <t>PTM - V / PTA</t>
  </si>
  <si>
    <t>PTM-VI/PTA</t>
  </si>
  <si>
    <t>Test 03 for grade 6 &amp; 7</t>
  </si>
  <si>
    <t>Test 04 for grade 6 &amp; 7</t>
  </si>
  <si>
    <t>Test 05 for grade 6 &amp; 7</t>
  </si>
  <si>
    <t>Test 06 for grade 6 &amp; 7</t>
  </si>
  <si>
    <t>Test 07 for grade 6 &amp; 7</t>
  </si>
  <si>
    <t>Test 09 for grade 6 &amp; 7</t>
  </si>
  <si>
    <t>NDA mock test - X for cadets of grade 7 &amp; 6</t>
  </si>
  <si>
    <t>Test 10 for grade 6 &amp; 7</t>
  </si>
  <si>
    <t>Test 11 for grade 6 &amp; 7</t>
  </si>
  <si>
    <t>Test 12 for grade 6 &amp; 7</t>
  </si>
  <si>
    <t>Test 13 for grade 6 &amp; 7</t>
  </si>
  <si>
    <t>Test 14 for grade 6 &amp; 7</t>
  </si>
  <si>
    <t>Test 08 for grade 6 &amp; 7</t>
  </si>
  <si>
    <t>National science day / Guest lecture/workshop-VIII</t>
  </si>
  <si>
    <t>Tuesday, March 05, 2024</t>
  </si>
  <si>
    <t>Guest lecture/workshop-IX</t>
  </si>
  <si>
    <t>Friday,May 10, 2024(Tentative)</t>
  </si>
  <si>
    <t>Reporting Cadets back to school ( Tentative)</t>
  </si>
  <si>
    <t>Saturday, May 11, 2024 (Tantative)</t>
  </si>
  <si>
    <t>Commencement of classes for 2024-2025 academic year (Tentative)</t>
  </si>
  <si>
    <t>*Tentative dates will be fixed after the announcement of elections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</si>
</sst>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09]dddd\,\ mmmm\ dd\,\ yyyy"/>
  </numFmts>
  <fonts count="11" x14ac:knownFonts="1">
    <font>
      <sz val="11"/>
      <color rgb="FF000000"/>
      <name val="Calibri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color rgb="FFFF0000"/>
      <name val="Calibri"/>
      <family val="2"/>
    </font>
    <font>
      <sz val="14"/>
      <color theme="1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548235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222A35"/>
      </patternFill>
    </fill>
    <fill>
      <patternFill patternType="solid">
        <fgColor theme="0"/>
        <bgColor rgb="FFCFCDCD"/>
      </patternFill>
    </fill>
    <fill>
      <patternFill patternType="solid">
        <fgColor theme="0"/>
        <bgColor rgb="FFFC86BB"/>
      </patternFill>
    </fill>
    <fill>
      <patternFill patternType="solid">
        <fgColor theme="0"/>
        <bgColor rgb="FF3366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8FABDB"/>
      </patternFill>
    </fill>
    <fill>
      <patternFill patternType="solid">
        <fgColor theme="0"/>
        <bgColor rgb="FF9900FF"/>
      </patternFill>
    </fill>
    <fill>
      <patternFill patternType="solid">
        <fgColor rgb="FFFFFF00"/>
        <bgColor rgb="FFCFCDCD"/>
      </patternFill>
    </fill>
    <fill>
      <patternFill patternType="solid">
        <fgColor rgb="FFFF0000"/>
        <bgColor rgb="FF00FFFF"/>
      </patternFill>
    </fill>
    <fill>
      <patternFill patternType="solid">
        <fgColor theme="1"/>
        <bgColor rgb="FFFC86BB"/>
      </patternFill>
    </fill>
    <fill>
      <patternFill patternType="solid">
        <fgColor theme="1" tint="4.9989318521683403E-2"/>
        <bgColor rgb="FFFC86BB"/>
      </patternFill>
    </fill>
    <fill>
      <patternFill patternType="solid">
        <fgColor theme="4" tint="-0.249977111117893"/>
        <bgColor rgb="FFFFE598"/>
      </patternFill>
    </fill>
    <fill>
      <patternFill patternType="solid">
        <fgColor rgb="FFFF0000"/>
        <bgColor rgb="FF8FABDB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C86BB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548235"/>
      </patternFill>
    </fill>
    <fill>
      <patternFill patternType="solid">
        <fgColor theme="1"/>
        <bgColor rgb="FF9900FF"/>
      </patternFill>
    </fill>
    <fill>
      <patternFill patternType="solid">
        <fgColor rgb="FFFF0000"/>
        <bgColor rgb="FFCFCDCD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164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164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16" fontId="4" fillId="9" borderId="1" xfId="0" applyNumberFormat="1" applyFont="1" applyFill="1" applyBorder="1" applyAlignment="1">
      <alignment horizontal="left"/>
    </xf>
    <xf numFmtId="16" fontId="4" fillId="7" borderId="1" xfId="0" applyNumberFormat="1" applyFont="1" applyFill="1" applyBorder="1" applyAlignment="1">
      <alignment horizontal="left"/>
    </xf>
    <xf numFmtId="164" fontId="4" fillId="10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164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64" fontId="4" fillId="12" borderId="1" xfId="0" applyNumberFormat="1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164" fontId="4" fillId="13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left"/>
    </xf>
    <xf numFmtId="164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left"/>
    </xf>
    <xf numFmtId="164" fontId="4" fillId="15" borderId="1" xfId="0" applyNumberFormat="1" applyFont="1" applyFill="1" applyBorder="1" applyAlignment="1">
      <alignment horizontal="center"/>
    </xf>
    <xf numFmtId="164" fontId="3" fillId="16" borderId="1" xfId="0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164" fontId="4" fillId="17" borderId="1" xfId="0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horizontal="left"/>
    </xf>
    <xf numFmtId="164" fontId="3" fillId="15" borderId="1" xfId="0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vertical="center"/>
    </xf>
    <xf numFmtId="164" fontId="4" fillId="9" borderId="7" xfId="0" applyNumberFormat="1" applyFont="1" applyFill="1" applyBorder="1" applyAlignment="1">
      <alignment horizontal="center"/>
    </xf>
    <xf numFmtId="164" fontId="4" fillId="13" borderId="7" xfId="0" applyNumberFormat="1" applyFon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164" fontId="4" fillId="18" borderId="1" xfId="0" applyNumberFormat="1" applyFont="1" applyFill="1" applyBorder="1" applyAlignment="1">
      <alignment horizontal="center"/>
    </xf>
    <xf numFmtId="164" fontId="3" fillId="18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1" fillId="0" borderId="0" xfId="0" applyFont="1" applyAlignme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17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left"/>
    </xf>
    <xf numFmtId="0" fontId="3" fillId="20" borderId="1" xfId="0" applyFont="1" applyFill="1" applyBorder="1" applyAlignment="1">
      <alignment horizontal="left"/>
    </xf>
    <xf numFmtId="0" fontId="7" fillId="20" borderId="1" xfId="0" applyFont="1" applyFill="1" applyBorder="1" applyAlignment="1">
      <alignment horizontal="left"/>
    </xf>
    <xf numFmtId="0" fontId="8" fillId="22" borderId="1" xfId="0" applyFont="1" applyFill="1" applyBorder="1" applyAlignment="1">
      <alignment horizontal="left"/>
    </xf>
    <xf numFmtId="0" fontId="4" fillId="23" borderId="1" xfId="0" applyFont="1" applyFill="1" applyBorder="1" applyAlignment="1">
      <alignment horizontal="left"/>
    </xf>
    <xf numFmtId="0" fontId="7" fillId="23" borderId="1" xfId="0" applyFont="1" applyFill="1" applyBorder="1" applyAlignment="1">
      <alignment horizontal="left"/>
    </xf>
    <xf numFmtId="0" fontId="4" fillId="24" borderId="2" xfId="0" applyFont="1" applyFill="1" applyBorder="1" applyAlignment="1">
      <alignment horizontal="left" vertical="center"/>
    </xf>
    <xf numFmtId="0" fontId="4" fillId="25" borderId="1" xfId="0" applyFont="1" applyFill="1" applyBorder="1" applyAlignment="1">
      <alignment horizontal="left"/>
    </xf>
    <xf numFmtId="0" fontId="3" fillId="26" borderId="3" xfId="0" applyFont="1" applyFill="1" applyBorder="1" applyAlignment="1">
      <alignment vertical="center"/>
    </xf>
    <xf numFmtId="0" fontId="4" fillId="24" borderId="1" xfId="0" applyFont="1" applyFill="1" applyBorder="1" applyAlignment="1">
      <alignment horizontal="left"/>
    </xf>
    <xf numFmtId="0" fontId="6" fillId="27" borderId="2" xfId="0" applyFont="1" applyFill="1" applyBorder="1" applyAlignment="1">
      <alignment vertical="center"/>
    </xf>
    <xf numFmtId="0" fontId="9" fillId="26" borderId="9" xfId="0" applyFont="1" applyFill="1" applyBorder="1" applyAlignment="1">
      <alignment vertical="center"/>
    </xf>
    <xf numFmtId="0" fontId="4" fillId="20" borderId="1" xfId="0" applyFont="1" applyFill="1" applyBorder="1" applyAlignment="1">
      <alignment horizontal="left"/>
    </xf>
    <xf numFmtId="0" fontId="7" fillId="23" borderId="1" xfId="0" applyFont="1" applyFill="1" applyBorder="1" applyAlignment="1">
      <alignment vertical="center"/>
    </xf>
    <xf numFmtId="0" fontId="8" fillId="21" borderId="1" xfId="0" applyFont="1" applyFill="1" applyBorder="1" applyAlignment="1">
      <alignment horizontal="left"/>
    </xf>
    <xf numFmtId="0" fontId="8" fillId="30" borderId="1" xfId="0" applyFont="1" applyFill="1" applyBorder="1" applyAlignment="1">
      <alignment horizontal="left"/>
    </xf>
    <xf numFmtId="0" fontId="7" fillId="31" borderId="1" xfId="0" applyFont="1" applyFill="1" applyBorder="1" applyAlignment="1">
      <alignment horizontal="left"/>
    </xf>
    <xf numFmtId="0" fontId="7" fillId="32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16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4" fillId="15" borderId="2" xfId="0" applyFont="1" applyFill="1" applyBorder="1" applyAlignment="1">
      <alignment horizontal="left" vertical="center"/>
    </xf>
    <xf numFmtId="0" fontId="6" fillId="29" borderId="2" xfId="0" applyFont="1" applyFill="1" applyBorder="1" applyAlignment="1">
      <alignment horizontal="left" vertical="center"/>
    </xf>
    <xf numFmtId="0" fontId="6" fillId="28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3" fillId="2" borderId="5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left" vertical="center"/>
    </xf>
    <xf numFmtId="0" fontId="4" fillId="4" borderId="8" xfId="0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/>
    </xf>
    <xf numFmtId="164" fontId="7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topLeftCell="A218" zoomScaleNormal="100" zoomScaleSheetLayoutView="100" workbookViewId="0">
      <selection activeCell="B223" sqref="B223"/>
    </sheetView>
  </sheetViews>
  <sheetFormatPr defaultColWidth="14.42578125" defaultRowHeight="20.100000000000001" customHeight="1" x14ac:dyDescent="0.25"/>
  <cols>
    <col min="1" max="1" width="7.42578125" style="2" customWidth="1"/>
    <col min="2" max="2" width="44.85546875" style="2" customWidth="1"/>
    <col min="3" max="3" width="83.42578125" style="2" bestFit="1" customWidth="1"/>
    <col min="4" max="14" width="10" style="2" customWidth="1"/>
    <col min="15" max="16384" width="14.42578125" style="2"/>
  </cols>
  <sheetData>
    <row r="1" spans="1:14" ht="20.100000000000001" customHeight="1" x14ac:dyDescent="0.25">
      <c r="A1" s="84" t="s">
        <v>0</v>
      </c>
      <c r="B1" s="85"/>
      <c r="C1" s="85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100000000000001" customHeight="1" x14ac:dyDescent="0.25">
      <c r="A2" s="3"/>
      <c r="B2" s="4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100000000000001" customHeight="1" x14ac:dyDescent="0.3">
      <c r="A3" s="86" t="s">
        <v>1</v>
      </c>
      <c r="B3" s="85"/>
      <c r="C3" s="85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100000000000001" customHeight="1" x14ac:dyDescent="0.25">
      <c r="A4" s="3"/>
      <c r="B4" s="4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.100000000000001" customHeight="1" x14ac:dyDescent="0.3">
      <c r="A5" s="5" t="s">
        <v>2</v>
      </c>
      <c r="B5" s="6" t="s">
        <v>3</v>
      </c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0.100000000000001" customHeight="1" x14ac:dyDescent="0.3">
      <c r="A6" s="7">
        <v>1</v>
      </c>
      <c r="B6" s="8">
        <v>45060</v>
      </c>
      <c r="C6" s="9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0.100000000000001" customHeight="1" x14ac:dyDescent="0.3">
      <c r="A7" s="7">
        <v>2</v>
      </c>
      <c r="B7" s="10">
        <v>45061</v>
      </c>
      <c r="C7" s="11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0.100000000000001" customHeight="1" x14ac:dyDescent="0.3">
      <c r="A8" s="7">
        <v>3</v>
      </c>
      <c r="B8" s="12">
        <v>45066</v>
      </c>
      <c r="C8" s="13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100000000000001" customHeight="1" x14ac:dyDescent="0.3">
      <c r="A9" s="7">
        <v>4</v>
      </c>
      <c r="B9" s="14">
        <v>45068</v>
      </c>
      <c r="C9" s="1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0.100000000000001" customHeight="1" x14ac:dyDescent="0.3">
      <c r="A10" s="7">
        <v>5</v>
      </c>
      <c r="B10" s="16">
        <v>45069</v>
      </c>
      <c r="C10" s="17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0.100000000000001" customHeight="1" x14ac:dyDescent="0.3">
      <c r="A11" s="7">
        <v>6</v>
      </c>
      <c r="B11" s="14">
        <v>45072</v>
      </c>
      <c r="C11" s="15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0.100000000000001" customHeight="1" x14ac:dyDescent="0.3">
      <c r="A12" s="7">
        <v>7</v>
      </c>
      <c r="B12" s="18">
        <v>45073</v>
      </c>
      <c r="C12" s="19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100000000000001" customHeight="1" x14ac:dyDescent="0.3">
      <c r="A13" s="7">
        <v>8</v>
      </c>
      <c r="B13" s="20">
        <v>45082</v>
      </c>
      <c r="C13" s="2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0.100000000000001" customHeight="1" x14ac:dyDescent="0.3">
      <c r="A14" s="7">
        <v>9</v>
      </c>
      <c r="B14" s="16">
        <v>45087</v>
      </c>
      <c r="C14" s="22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100000000000001" customHeight="1" x14ac:dyDescent="0.3">
      <c r="A15" s="7">
        <v>10</v>
      </c>
      <c r="B15" s="23">
        <v>45089</v>
      </c>
      <c r="C15" s="24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100000000000001" customHeight="1" x14ac:dyDescent="0.3">
      <c r="A16" s="7">
        <v>11</v>
      </c>
      <c r="B16" s="23">
        <v>45090</v>
      </c>
      <c r="C16" s="24" t="s">
        <v>14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0.100000000000001" customHeight="1" x14ac:dyDescent="0.3">
      <c r="A17" s="7">
        <v>12</v>
      </c>
      <c r="B17" s="12">
        <v>45093</v>
      </c>
      <c r="C17" s="13" t="s">
        <v>15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3">
      <c r="A18" s="7">
        <v>13</v>
      </c>
      <c r="B18" s="12">
        <v>45094</v>
      </c>
      <c r="C18" s="13" t="s">
        <v>16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x14ac:dyDescent="0.3">
      <c r="A19" s="7">
        <v>14</v>
      </c>
      <c r="B19" s="8">
        <v>45095</v>
      </c>
      <c r="C19" s="9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 x14ac:dyDescent="0.3">
      <c r="A20" s="7">
        <v>15</v>
      </c>
      <c r="B20" s="8">
        <v>45095</v>
      </c>
      <c r="C20" s="9" t="s">
        <v>18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 x14ac:dyDescent="0.3">
      <c r="A21" s="7">
        <v>16</v>
      </c>
      <c r="B21" s="20">
        <v>45096</v>
      </c>
      <c r="C21" s="25" t="s">
        <v>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100000000000001" customHeight="1" x14ac:dyDescent="0.3">
      <c r="A22" s="7">
        <v>17</v>
      </c>
      <c r="B22" s="26">
        <v>45096</v>
      </c>
      <c r="C22" s="27" t="s">
        <v>20</v>
      </c>
      <c r="D22" s="1"/>
      <c r="E22" s="1"/>
      <c r="F22" s="1"/>
      <c r="G22" s="1"/>
      <c r="H22" s="1"/>
      <c r="I22" s="1"/>
      <c r="J22" s="28"/>
      <c r="K22" s="1"/>
      <c r="L22" s="1"/>
      <c r="M22" s="1"/>
      <c r="N22" s="1"/>
    </row>
    <row r="23" spans="1:14" ht="20.100000000000001" customHeight="1" x14ac:dyDescent="0.3">
      <c r="A23" s="7">
        <v>18</v>
      </c>
      <c r="B23" s="20">
        <v>45098</v>
      </c>
      <c r="C23" s="25" t="s">
        <v>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100000000000001" customHeight="1" x14ac:dyDescent="0.3">
      <c r="A24" s="7">
        <v>19</v>
      </c>
      <c r="B24" s="23">
        <v>45100</v>
      </c>
      <c r="C24" s="24" t="s">
        <v>22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20.100000000000001" customHeight="1" x14ac:dyDescent="0.3">
      <c r="A25" s="7">
        <v>20</v>
      </c>
      <c r="B25" s="29">
        <v>45102</v>
      </c>
      <c r="C25" s="30" t="s">
        <v>23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0.100000000000001" customHeight="1" x14ac:dyDescent="0.3">
      <c r="A26" s="7">
        <v>21</v>
      </c>
      <c r="B26" s="23">
        <v>45105</v>
      </c>
      <c r="C26" s="24" t="s">
        <v>24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100000000000001" customHeight="1" x14ac:dyDescent="0.3">
      <c r="A27" s="7">
        <v>22</v>
      </c>
      <c r="B27" s="31">
        <v>45106</v>
      </c>
      <c r="C27" s="32" t="s">
        <v>25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20.100000000000001" customHeight="1" x14ac:dyDescent="0.3">
      <c r="A28" s="7">
        <v>23</v>
      </c>
      <c r="B28" s="14">
        <v>45107</v>
      </c>
      <c r="C28" s="74" t="s">
        <v>26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0.100000000000001" customHeight="1" x14ac:dyDescent="0.3">
      <c r="A29" s="7">
        <v>24</v>
      </c>
      <c r="B29" s="14">
        <v>45108</v>
      </c>
      <c r="C29" s="7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0.100000000000001" customHeight="1" x14ac:dyDescent="0.3">
      <c r="A30" s="7">
        <v>25</v>
      </c>
      <c r="B30" s="14">
        <v>45107</v>
      </c>
      <c r="C30" s="74" t="s">
        <v>27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20.100000000000001" customHeight="1" x14ac:dyDescent="0.3">
      <c r="A31" s="7">
        <v>26</v>
      </c>
      <c r="B31" s="14">
        <v>45108</v>
      </c>
      <c r="C31" s="7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100000000000001" customHeight="1" x14ac:dyDescent="0.3">
      <c r="A32" s="7">
        <v>27</v>
      </c>
      <c r="B32" s="12">
        <v>45110</v>
      </c>
      <c r="C32" s="13" t="s">
        <v>28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0.100000000000001" customHeight="1" x14ac:dyDescent="0.3">
      <c r="A33" s="7">
        <v>28</v>
      </c>
      <c r="B33" s="12">
        <v>45111</v>
      </c>
      <c r="C33" s="13" t="s">
        <v>29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0.100000000000001" customHeight="1" x14ac:dyDescent="0.3">
      <c r="A34" s="7">
        <v>29</v>
      </c>
      <c r="B34" s="12">
        <v>45112</v>
      </c>
      <c r="C34" s="13" t="s">
        <v>30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0.100000000000001" customHeight="1" x14ac:dyDescent="0.3">
      <c r="A35" s="7">
        <v>30</v>
      </c>
      <c r="B35" s="12">
        <v>45113</v>
      </c>
      <c r="C35" s="13" t="s">
        <v>31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20.100000000000001" customHeight="1" x14ac:dyDescent="0.3">
      <c r="A36" s="7">
        <v>31</v>
      </c>
      <c r="B36" s="12">
        <v>45114</v>
      </c>
      <c r="C36" s="13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20.100000000000001" customHeight="1" x14ac:dyDescent="0.3">
      <c r="A37" s="7">
        <v>32</v>
      </c>
      <c r="B37" s="12">
        <v>45115</v>
      </c>
      <c r="C37" s="13" t="s">
        <v>33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0.100000000000001" customHeight="1" x14ac:dyDescent="0.3">
      <c r="A38" s="7">
        <v>33</v>
      </c>
      <c r="B38" s="20" t="s">
        <v>34</v>
      </c>
      <c r="C38" s="25" t="s">
        <v>35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0.100000000000001" customHeight="1" x14ac:dyDescent="0.3">
      <c r="A39" s="7">
        <v>34</v>
      </c>
      <c r="B39" s="16" t="s">
        <v>36</v>
      </c>
      <c r="C39" s="17" t="s">
        <v>37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0.100000000000001" customHeight="1" x14ac:dyDescent="0.3">
      <c r="A40" s="7">
        <v>35</v>
      </c>
      <c r="B40" s="16">
        <v>45119</v>
      </c>
      <c r="C40" s="88" t="s">
        <v>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0.100000000000001" customHeight="1" x14ac:dyDescent="0.3">
      <c r="A41" s="7">
        <v>36</v>
      </c>
      <c r="B41" s="16">
        <v>45120</v>
      </c>
      <c r="C41" s="7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100000000000001" customHeight="1" x14ac:dyDescent="0.3">
      <c r="A42" s="7">
        <v>37</v>
      </c>
      <c r="B42" s="16">
        <v>45121</v>
      </c>
      <c r="C42" s="7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20.100000000000001" customHeight="1" x14ac:dyDescent="0.3">
      <c r="A43" s="7">
        <v>38</v>
      </c>
      <c r="B43" s="29">
        <v>45123</v>
      </c>
      <c r="C43" s="30" t="s">
        <v>39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0.100000000000001" customHeight="1" x14ac:dyDescent="0.3">
      <c r="A44" s="7">
        <v>39</v>
      </c>
      <c r="B44" s="33">
        <v>45126</v>
      </c>
      <c r="C44" s="34" t="s">
        <v>40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0.100000000000001" customHeight="1" x14ac:dyDescent="0.3">
      <c r="A45" s="7">
        <v>40</v>
      </c>
      <c r="B45" s="35">
        <v>45127</v>
      </c>
      <c r="C45" s="78" t="s">
        <v>41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20.100000000000001" customHeight="1" x14ac:dyDescent="0.3">
      <c r="A46" s="7">
        <v>41</v>
      </c>
      <c r="B46" s="35">
        <v>45128</v>
      </c>
      <c r="C46" s="7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20.100000000000001" customHeight="1" x14ac:dyDescent="0.3">
      <c r="A47" s="7">
        <v>42</v>
      </c>
      <c r="B47" s="35">
        <v>45129</v>
      </c>
      <c r="C47" s="7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20.100000000000001" customHeight="1" x14ac:dyDescent="0.3">
      <c r="A48" s="7">
        <v>43</v>
      </c>
      <c r="B48" s="36">
        <v>45131</v>
      </c>
      <c r="C48" s="76" t="s">
        <v>42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20.100000000000001" customHeight="1" x14ac:dyDescent="0.3">
      <c r="A49" s="7">
        <v>44</v>
      </c>
      <c r="B49" s="36" t="s">
        <v>43</v>
      </c>
      <c r="C49" s="7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0.100000000000001" customHeight="1" x14ac:dyDescent="0.3">
      <c r="A50" s="7">
        <v>45</v>
      </c>
      <c r="B50" s="36">
        <v>45132</v>
      </c>
      <c r="C50" s="7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20.100000000000001" customHeight="1" x14ac:dyDescent="0.3">
      <c r="A51" s="7">
        <v>46</v>
      </c>
      <c r="B51" s="36">
        <v>45133</v>
      </c>
      <c r="C51" s="7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0.100000000000001" customHeight="1" x14ac:dyDescent="0.3">
      <c r="A52" s="7">
        <v>47</v>
      </c>
      <c r="B52" s="36">
        <v>45134</v>
      </c>
      <c r="C52" s="7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20.100000000000001" customHeight="1" x14ac:dyDescent="0.3">
      <c r="A53" s="7">
        <v>48</v>
      </c>
      <c r="B53" s="36">
        <v>45135</v>
      </c>
      <c r="C53" s="7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0.100000000000001" customHeight="1" x14ac:dyDescent="0.3">
      <c r="A54" s="7">
        <v>49</v>
      </c>
      <c r="B54" s="36">
        <v>45136</v>
      </c>
      <c r="C54" s="7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20.100000000000001" customHeight="1" x14ac:dyDescent="0.3">
      <c r="A55" s="7">
        <v>50</v>
      </c>
      <c r="B55" s="36">
        <v>45138</v>
      </c>
      <c r="C55" s="8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0.100000000000001" customHeight="1" x14ac:dyDescent="0.3">
      <c r="A56" s="7">
        <v>51</v>
      </c>
      <c r="B56" s="20">
        <v>45133</v>
      </c>
      <c r="C56" s="37" t="s">
        <v>44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20.100000000000001" customHeight="1" x14ac:dyDescent="0.3">
      <c r="A57" s="7">
        <v>52</v>
      </c>
      <c r="B57" s="31">
        <v>45136</v>
      </c>
      <c r="C57" s="32" t="s">
        <v>45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0.100000000000001" customHeight="1" x14ac:dyDescent="0.3">
      <c r="A58" s="7">
        <v>53</v>
      </c>
      <c r="B58" s="23">
        <v>45141</v>
      </c>
      <c r="C58" s="24" t="s">
        <v>46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20.100000000000001" customHeight="1" x14ac:dyDescent="0.3">
      <c r="A59" s="7">
        <v>54</v>
      </c>
      <c r="B59" s="14">
        <v>45142</v>
      </c>
      <c r="C59" s="74" t="s">
        <v>47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20.100000000000001" customHeight="1" x14ac:dyDescent="0.3">
      <c r="A60" s="7">
        <v>55</v>
      </c>
      <c r="B60" s="14">
        <v>45143</v>
      </c>
      <c r="C60" s="7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20.100000000000001" customHeight="1" x14ac:dyDescent="0.3">
      <c r="A61" s="7">
        <v>56</v>
      </c>
      <c r="B61" s="14">
        <v>45142</v>
      </c>
      <c r="C61" s="74" t="s">
        <v>48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38"/>
    </row>
    <row r="62" spans="1:14" ht="20.100000000000001" customHeight="1" x14ac:dyDescent="0.3">
      <c r="A62" s="7">
        <v>57</v>
      </c>
      <c r="B62" s="14">
        <v>45143</v>
      </c>
      <c r="C62" s="7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20.100000000000001" customHeight="1" x14ac:dyDescent="0.3">
      <c r="A63" s="7">
        <v>58</v>
      </c>
      <c r="B63" s="39">
        <v>45145</v>
      </c>
      <c r="C63" s="40" t="s">
        <v>49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20.100000000000001" customHeight="1" x14ac:dyDescent="0.3">
      <c r="A64" s="7">
        <v>59</v>
      </c>
      <c r="B64" s="16">
        <v>45151</v>
      </c>
      <c r="C64" s="17" t="s">
        <v>50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20.100000000000001" customHeight="1" x14ac:dyDescent="0.3">
      <c r="A65" s="7">
        <v>60</v>
      </c>
      <c r="B65" s="12">
        <v>45152</v>
      </c>
      <c r="C65" s="13" t="s">
        <v>51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20.100000000000001" customHeight="1" x14ac:dyDescent="0.3">
      <c r="A66" s="7">
        <v>61</v>
      </c>
      <c r="B66" s="31">
        <v>45153</v>
      </c>
      <c r="C66" s="32" t="s">
        <v>52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0.100000000000001" customHeight="1" x14ac:dyDescent="0.3">
      <c r="A67" s="7">
        <v>62</v>
      </c>
      <c r="B67" s="12">
        <v>45154</v>
      </c>
      <c r="C67" s="13" t="s">
        <v>53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20.100000000000001" customHeight="1" x14ac:dyDescent="0.3">
      <c r="A68" s="7">
        <v>63</v>
      </c>
      <c r="B68" s="12">
        <v>45155</v>
      </c>
      <c r="C68" s="13" t="s">
        <v>54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20.100000000000001" customHeight="1" x14ac:dyDescent="0.3">
      <c r="A69" s="7">
        <v>64</v>
      </c>
      <c r="B69" s="12">
        <v>45156</v>
      </c>
      <c r="C69" s="13" t="s">
        <v>55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20.100000000000001" customHeight="1" x14ac:dyDescent="0.3">
      <c r="A70" s="7">
        <v>65</v>
      </c>
      <c r="B70" s="20">
        <v>45157</v>
      </c>
      <c r="C70" s="25" t="s">
        <v>56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20.100000000000001" customHeight="1" x14ac:dyDescent="0.3">
      <c r="A71" s="7">
        <v>66</v>
      </c>
      <c r="B71" s="12">
        <v>45157</v>
      </c>
      <c r="C71" s="13" t="s">
        <v>57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20.100000000000001" customHeight="1" x14ac:dyDescent="0.3">
      <c r="A72" s="7">
        <v>67</v>
      </c>
      <c r="B72" s="12">
        <v>45159</v>
      </c>
      <c r="C72" s="13" t="s">
        <v>58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20.100000000000001" customHeight="1" x14ac:dyDescent="0.3">
      <c r="A73" s="7">
        <v>68</v>
      </c>
      <c r="B73" s="14">
        <v>45163</v>
      </c>
      <c r="C73" s="74" t="s">
        <v>59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20.100000000000001" customHeight="1" x14ac:dyDescent="0.3">
      <c r="A74" s="7">
        <v>69</v>
      </c>
      <c r="B74" s="14">
        <v>45164</v>
      </c>
      <c r="C74" s="7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20.100000000000001" customHeight="1" x14ac:dyDescent="0.3">
      <c r="A75" s="7">
        <v>70</v>
      </c>
      <c r="B75" s="14">
        <v>45163</v>
      </c>
      <c r="C75" s="74" t="s">
        <v>60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20.100000000000001" customHeight="1" x14ac:dyDescent="0.3">
      <c r="A76" s="7">
        <v>71</v>
      </c>
      <c r="B76" s="14">
        <v>45164</v>
      </c>
      <c r="C76" s="7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20.100000000000001" customHeight="1" x14ac:dyDescent="0.3">
      <c r="A77" s="7">
        <v>72</v>
      </c>
      <c r="B77" s="20">
        <v>45167</v>
      </c>
      <c r="C77" s="25" t="s">
        <v>61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20.100000000000001" customHeight="1" x14ac:dyDescent="0.3">
      <c r="A78" s="7">
        <v>73</v>
      </c>
      <c r="B78" s="29">
        <v>45172</v>
      </c>
      <c r="C78" s="30" t="s">
        <v>62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20.100000000000001" customHeight="1" x14ac:dyDescent="0.3">
      <c r="A79" s="7">
        <v>74</v>
      </c>
      <c r="B79" s="31">
        <v>45174</v>
      </c>
      <c r="C79" s="32" t="s">
        <v>63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20.100000000000001" customHeight="1" x14ac:dyDescent="0.3">
      <c r="A80" s="7">
        <v>75</v>
      </c>
      <c r="B80" s="23">
        <v>45177</v>
      </c>
      <c r="C80" s="24" t="s">
        <v>64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20.100000000000001" customHeight="1" x14ac:dyDescent="0.3">
      <c r="A81" s="7">
        <v>76</v>
      </c>
      <c r="B81" s="23">
        <v>45178</v>
      </c>
      <c r="C81" s="24" t="s">
        <v>64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20.100000000000001" customHeight="1" x14ac:dyDescent="0.3">
      <c r="A82" s="7">
        <v>77</v>
      </c>
      <c r="B82" s="16">
        <v>45181</v>
      </c>
      <c r="C82" s="17" t="s">
        <v>65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20.100000000000001" customHeight="1" x14ac:dyDescent="0.3">
      <c r="A83" s="7">
        <v>78</v>
      </c>
      <c r="B83" s="20">
        <v>45183</v>
      </c>
      <c r="C83" s="25" t="s">
        <v>66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20.100000000000001" customHeight="1" x14ac:dyDescent="0.3">
      <c r="A84" s="7">
        <v>79</v>
      </c>
      <c r="B84" s="23">
        <v>45184</v>
      </c>
      <c r="C84" s="24" t="s">
        <v>67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0.100000000000001" customHeight="1" x14ac:dyDescent="0.3">
      <c r="A85" s="7">
        <v>80</v>
      </c>
      <c r="B85" s="20">
        <v>45187</v>
      </c>
      <c r="C85" s="25" t="s">
        <v>68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0.100000000000001" customHeight="1" x14ac:dyDescent="0.3">
      <c r="A86" s="7">
        <v>81</v>
      </c>
      <c r="B86" s="12">
        <v>45188</v>
      </c>
      <c r="C86" s="13" t="s">
        <v>69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20.100000000000001" customHeight="1" x14ac:dyDescent="0.3">
      <c r="A87" s="7">
        <v>82</v>
      </c>
      <c r="B87" s="12">
        <v>45189</v>
      </c>
      <c r="C87" s="13" t="s">
        <v>70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20.100000000000001" customHeight="1" x14ac:dyDescent="0.3">
      <c r="A88" s="7">
        <v>83</v>
      </c>
      <c r="B88" s="12">
        <v>45190</v>
      </c>
      <c r="C88" s="13" t="s">
        <v>71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20.100000000000001" customHeight="1" x14ac:dyDescent="0.3">
      <c r="A89" s="7">
        <v>84</v>
      </c>
      <c r="B89" s="12">
        <v>45191</v>
      </c>
      <c r="C89" s="13" t="s">
        <v>72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20.100000000000001" customHeight="1" x14ac:dyDescent="0.3">
      <c r="A90" s="7">
        <v>85</v>
      </c>
      <c r="B90" s="12">
        <v>45192</v>
      </c>
      <c r="C90" s="13" t="s">
        <v>73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20.100000000000001" customHeight="1" x14ac:dyDescent="0.3">
      <c r="A91" s="7">
        <v>86</v>
      </c>
      <c r="B91" s="12">
        <v>45194</v>
      </c>
      <c r="C91" s="13" t="s">
        <v>74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20.100000000000001" customHeight="1" x14ac:dyDescent="0.3">
      <c r="A92" s="7">
        <v>87</v>
      </c>
      <c r="B92" s="14">
        <v>45198</v>
      </c>
      <c r="C92" s="74" t="s">
        <v>75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20.100000000000001" customHeight="1" x14ac:dyDescent="0.3">
      <c r="A93" s="7">
        <v>88</v>
      </c>
      <c r="B93" s="14">
        <v>45199</v>
      </c>
      <c r="C93" s="7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0.100000000000001" customHeight="1" x14ac:dyDescent="0.3">
      <c r="A94" s="7">
        <v>89</v>
      </c>
      <c r="B94" s="14">
        <v>45198</v>
      </c>
      <c r="C94" s="74" t="s">
        <v>76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20.100000000000001" customHeight="1" x14ac:dyDescent="0.3">
      <c r="A95" s="7">
        <v>90</v>
      </c>
      <c r="B95" s="14">
        <v>45199</v>
      </c>
      <c r="C95" s="7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20.100000000000001" customHeight="1" x14ac:dyDescent="0.3">
      <c r="A96" s="7">
        <v>91</v>
      </c>
      <c r="B96" s="33">
        <v>45199</v>
      </c>
      <c r="C96" s="34" t="s">
        <v>77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20.100000000000001" customHeight="1" x14ac:dyDescent="0.3">
      <c r="A97" s="7">
        <v>92</v>
      </c>
      <c r="B97" s="31">
        <v>45201</v>
      </c>
      <c r="C97" s="32" t="s">
        <v>78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20.100000000000001" customHeight="1" x14ac:dyDescent="0.3">
      <c r="A98" s="7">
        <v>93</v>
      </c>
      <c r="B98" s="35">
        <v>45201</v>
      </c>
      <c r="C98" s="78" t="s">
        <v>79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20.100000000000001" customHeight="1" x14ac:dyDescent="0.3">
      <c r="A99" s="7">
        <v>94</v>
      </c>
      <c r="B99" s="35">
        <v>45202</v>
      </c>
      <c r="C99" s="7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20.100000000000001" customHeight="1" x14ac:dyDescent="0.3">
      <c r="A100" s="7">
        <v>95</v>
      </c>
      <c r="B100" s="41">
        <v>45203</v>
      </c>
      <c r="C100" s="7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20.100000000000001" customHeight="1" x14ac:dyDescent="0.3">
      <c r="A101" s="7">
        <v>96</v>
      </c>
      <c r="B101" s="36">
        <v>45204</v>
      </c>
      <c r="C101" s="76" t="s">
        <v>80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20.100000000000001" customHeight="1" x14ac:dyDescent="0.3">
      <c r="A102" s="7">
        <v>97</v>
      </c>
      <c r="B102" s="36">
        <v>45205</v>
      </c>
      <c r="C102" s="7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20.100000000000001" customHeight="1" x14ac:dyDescent="0.3">
      <c r="A103" s="7">
        <v>98</v>
      </c>
      <c r="B103" s="36">
        <v>45206</v>
      </c>
      <c r="C103" s="7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20.100000000000001" customHeight="1" x14ac:dyDescent="0.3">
      <c r="A104" s="7">
        <v>99</v>
      </c>
      <c r="B104" s="36">
        <v>45208</v>
      </c>
      <c r="C104" s="7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20.100000000000001" customHeight="1" x14ac:dyDescent="0.3">
      <c r="A105" s="7">
        <v>100</v>
      </c>
      <c r="B105" s="36">
        <v>45209</v>
      </c>
      <c r="C105" s="7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20.100000000000001" customHeight="1" x14ac:dyDescent="0.3">
      <c r="A106" s="7">
        <v>101</v>
      </c>
      <c r="B106" s="36">
        <v>45210</v>
      </c>
      <c r="C106" s="7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20.100000000000001" customHeight="1" x14ac:dyDescent="0.3">
      <c r="A107" s="7">
        <v>102</v>
      </c>
      <c r="B107" s="36">
        <v>45211</v>
      </c>
      <c r="C107" s="7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20.100000000000001" customHeight="1" x14ac:dyDescent="0.3">
      <c r="A108" s="7">
        <v>103</v>
      </c>
      <c r="B108" s="39">
        <v>45218</v>
      </c>
      <c r="C108" s="42" t="s">
        <v>81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20.100000000000001" customHeight="1" x14ac:dyDescent="0.3">
      <c r="A109" s="7">
        <v>104</v>
      </c>
      <c r="B109" s="8">
        <v>45219</v>
      </c>
      <c r="C109" s="9" t="s">
        <v>82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20.100000000000001" customHeight="1" x14ac:dyDescent="0.3">
      <c r="A110" s="7">
        <v>105</v>
      </c>
      <c r="B110" s="20">
        <v>45230</v>
      </c>
      <c r="C110" s="25" t="s">
        <v>83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20.100000000000001" customHeight="1" x14ac:dyDescent="0.3">
      <c r="A111" s="7">
        <v>106</v>
      </c>
      <c r="B111" s="20">
        <v>45231</v>
      </c>
      <c r="C111" s="25" t="s">
        <v>84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20.100000000000001" customHeight="1" x14ac:dyDescent="0.3">
      <c r="A112" s="7">
        <v>107</v>
      </c>
      <c r="B112" s="20">
        <v>45240</v>
      </c>
      <c r="C112" s="25" t="s">
        <v>85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20.100000000000001" customHeight="1" x14ac:dyDescent="0.3">
      <c r="A113" s="7">
        <v>108</v>
      </c>
      <c r="B113" s="20">
        <v>45244</v>
      </c>
      <c r="C113" s="25" t="s">
        <v>86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20.100000000000001" customHeight="1" x14ac:dyDescent="0.3">
      <c r="A114" s="7">
        <v>109</v>
      </c>
      <c r="B114" s="8">
        <v>45249</v>
      </c>
      <c r="C114" s="9" t="s">
        <v>87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20.100000000000001" customHeight="1" x14ac:dyDescent="0.3">
      <c r="A115" s="7">
        <v>110</v>
      </c>
      <c r="B115" s="8">
        <v>45250</v>
      </c>
      <c r="C115" s="9" t="s">
        <v>88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20.100000000000001" customHeight="1" x14ac:dyDescent="0.3">
      <c r="A116" s="7">
        <v>111</v>
      </c>
      <c r="B116" s="16">
        <v>45253</v>
      </c>
      <c r="C116" s="58" t="s">
        <v>93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20.100000000000001" customHeight="1" x14ac:dyDescent="0.3">
      <c r="A117" s="7">
        <v>112</v>
      </c>
      <c r="B117" s="20">
        <v>45252</v>
      </c>
      <c r="C117" s="56" t="s">
        <v>155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20.100000000000001" customHeight="1" x14ac:dyDescent="0.3">
      <c r="A118" s="7">
        <v>113</v>
      </c>
      <c r="B118" s="20">
        <v>45255</v>
      </c>
      <c r="C118" s="56" t="s">
        <v>156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20.100000000000001" customHeight="1" x14ac:dyDescent="0.3">
      <c r="A119" s="7">
        <v>114</v>
      </c>
      <c r="B119" s="20">
        <v>45256</v>
      </c>
      <c r="C119" s="25" t="s">
        <v>90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20.100000000000001" customHeight="1" x14ac:dyDescent="0.3">
      <c r="A120" s="7">
        <v>115</v>
      </c>
      <c r="B120" s="20">
        <v>45260</v>
      </c>
      <c r="C120" s="56" t="s">
        <v>157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20.100000000000001" customHeight="1" x14ac:dyDescent="0.3">
      <c r="A121" s="7">
        <v>116</v>
      </c>
      <c r="B121" s="31">
        <v>45260</v>
      </c>
      <c r="C121" s="32" t="s">
        <v>151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20.100000000000001" customHeight="1" x14ac:dyDescent="0.3">
      <c r="A122" s="7">
        <v>117</v>
      </c>
      <c r="B122" s="31" t="s">
        <v>91</v>
      </c>
      <c r="C122" s="32" t="s">
        <v>92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20.100000000000001" customHeight="1" x14ac:dyDescent="0.3">
      <c r="A123" s="7">
        <v>118</v>
      </c>
      <c r="B123" s="23">
        <v>45261</v>
      </c>
      <c r="C123" s="59" t="s">
        <v>143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20.100000000000001" customHeight="1" x14ac:dyDescent="0.3">
      <c r="A124" s="7">
        <v>119</v>
      </c>
      <c r="B124" s="23">
        <v>45262</v>
      </c>
      <c r="C124" s="59" t="s">
        <v>143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20.100000000000001" customHeight="1" x14ac:dyDescent="0.3">
      <c r="A125" s="7">
        <v>120</v>
      </c>
      <c r="B125" s="23">
        <v>45262</v>
      </c>
      <c r="C125" s="56" t="s">
        <v>158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20.100000000000001" customHeight="1" x14ac:dyDescent="0.3">
      <c r="A126" s="7">
        <v>121</v>
      </c>
      <c r="B126" s="23">
        <v>45264</v>
      </c>
      <c r="C126" s="66" t="s">
        <v>161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20.100000000000001" customHeight="1" x14ac:dyDescent="0.3">
      <c r="A127" s="7">
        <v>122</v>
      </c>
      <c r="B127" s="16">
        <v>45266</v>
      </c>
      <c r="C127" s="68" t="s">
        <v>93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20.100000000000001" customHeight="1" x14ac:dyDescent="0.3">
      <c r="A128" s="7">
        <v>123</v>
      </c>
      <c r="B128" s="23">
        <v>45267</v>
      </c>
      <c r="C128" s="59" t="s">
        <v>144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20.100000000000001" customHeight="1" x14ac:dyDescent="0.3">
      <c r="A129" s="7">
        <v>124</v>
      </c>
      <c r="B129" s="23">
        <v>45268</v>
      </c>
      <c r="C129" s="59" t="s">
        <v>144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20.100000000000001" customHeight="1" x14ac:dyDescent="0.3">
      <c r="A130" s="7">
        <v>125</v>
      </c>
      <c r="B130" s="16">
        <v>45269</v>
      </c>
      <c r="C130" s="56" t="s">
        <v>159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20.100000000000001" customHeight="1" x14ac:dyDescent="0.3">
      <c r="A131" s="7">
        <v>126</v>
      </c>
      <c r="B131" s="16">
        <v>45270</v>
      </c>
      <c r="C131" s="67" t="s">
        <v>152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20.100000000000001" customHeight="1" x14ac:dyDescent="0.3">
      <c r="A132" s="7">
        <v>127</v>
      </c>
      <c r="B132" s="23">
        <v>45271</v>
      </c>
      <c r="C132" s="59" t="s">
        <v>89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20.100000000000001" customHeight="1" x14ac:dyDescent="0.3">
      <c r="A133" s="7">
        <v>128</v>
      </c>
      <c r="B133" s="23">
        <v>45272</v>
      </c>
      <c r="C133" s="59" t="s">
        <v>89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20.100000000000001" customHeight="1" x14ac:dyDescent="0.3">
      <c r="A134" s="7">
        <v>129</v>
      </c>
      <c r="B134" s="20">
        <v>45276</v>
      </c>
      <c r="C134" s="56" t="s">
        <v>167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20.100000000000001" customHeight="1" x14ac:dyDescent="0.3">
      <c r="A135" s="7">
        <v>130</v>
      </c>
      <c r="B135" s="20">
        <v>45276</v>
      </c>
      <c r="C135" s="25" t="s">
        <v>94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20.100000000000001" customHeight="1" x14ac:dyDescent="0.3">
      <c r="A136" s="7">
        <v>131</v>
      </c>
      <c r="B136" s="29">
        <v>45277</v>
      </c>
      <c r="C136" s="63" t="s">
        <v>95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20.100000000000001" customHeight="1" x14ac:dyDescent="0.3">
      <c r="A137" s="7">
        <v>132</v>
      </c>
      <c r="B137" s="12">
        <v>45278</v>
      </c>
      <c r="C137" s="61" t="s">
        <v>96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20.100000000000001" customHeight="1" x14ac:dyDescent="0.3">
      <c r="A138" s="7">
        <v>133</v>
      </c>
      <c r="B138" s="12">
        <v>45279</v>
      </c>
      <c r="C138" s="61" t="s">
        <v>97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20.100000000000001" customHeight="1" x14ac:dyDescent="0.3">
      <c r="A139" s="7">
        <v>134</v>
      </c>
      <c r="B139" s="12">
        <v>45280</v>
      </c>
      <c r="C139" s="61" t="s">
        <v>98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20.100000000000001" customHeight="1" x14ac:dyDescent="0.3">
      <c r="A140" s="7">
        <v>135</v>
      </c>
      <c r="B140" s="12">
        <v>45281</v>
      </c>
      <c r="C140" s="61" t="s">
        <v>99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20.100000000000001" customHeight="1" x14ac:dyDescent="0.3">
      <c r="A141" s="7">
        <v>136</v>
      </c>
      <c r="B141" s="31">
        <v>45282</v>
      </c>
      <c r="C141" s="32" t="s">
        <v>100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20.100000000000001" customHeight="1" x14ac:dyDescent="0.3">
      <c r="A142" s="7">
        <v>137</v>
      </c>
      <c r="B142" s="12">
        <v>45282</v>
      </c>
      <c r="C142" s="61" t="s">
        <v>101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20.100000000000001" customHeight="1" x14ac:dyDescent="0.3">
      <c r="A143" s="7">
        <v>138</v>
      </c>
      <c r="B143" s="12">
        <v>45283</v>
      </c>
      <c r="C143" s="61" t="s">
        <v>102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20.100000000000001" customHeight="1" x14ac:dyDescent="0.3">
      <c r="A144" s="7">
        <v>139</v>
      </c>
      <c r="B144" s="12">
        <v>45283</v>
      </c>
      <c r="C144" s="56" t="s">
        <v>160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20.100000000000001" customHeight="1" x14ac:dyDescent="0.3">
      <c r="A145" s="7">
        <v>140</v>
      </c>
      <c r="B145" s="31">
        <v>45285</v>
      </c>
      <c r="C145" s="32" t="s">
        <v>103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20.100000000000001" customHeight="1" x14ac:dyDescent="0.3">
      <c r="A146" s="7">
        <v>141</v>
      </c>
      <c r="B146" s="31">
        <v>45286</v>
      </c>
      <c r="C146" s="66" t="s">
        <v>161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20.100000000000001" customHeight="1" x14ac:dyDescent="0.3">
      <c r="A147" s="7">
        <v>142</v>
      </c>
      <c r="B147" s="14">
        <v>45290</v>
      </c>
      <c r="C147" s="56" t="s">
        <v>162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20.100000000000001" customHeight="1" x14ac:dyDescent="0.3">
      <c r="A148" s="7">
        <v>143</v>
      </c>
      <c r="B148" s="20">
        <v>45292</v>
      </c>
      <c r="C148" s="25" t="s">
        <v>104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20.100000000000001" customHeight="1" x14ac:dyDescent="0.3">
      <c r="A149" s="7">
        <v>144</v>
      </c>
      <c r="B149" s="23">
        <v>45292</v>
      </c>
      <c r="C149" s="70" t="s">
        <v>105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0.100000000000001" customHeight="1" x14ac:dyDescent="0.3">
      <c r="A150" s="7">
        <v>145</v>
      </c>
      <c r="B150" s="23">
        <v>45293</v>
      </c>
      <c r="C150" s="70" t="s">
        <v>106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20.100000000000001" customHeight="1" x14ac:dyDescent="0.3">
      <c r="A151" s="7">
        <v>146</v>
      </c>
      <c r="B151" s="23">
        <v>45297</v>
      </c>
      <c r="C151" s="56" t="s">
        <v>163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20.100000000000001" customHeight="1" x14ac:dyDescent="0.3">
      <c r="A152" s="7">
        <v>147</v>
      </c>
      <c r="B152" s="23">
        <v>45301</v>
      </c>
      <c r="C152" s="70" t="s">
        <v>145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20.100000000000001" customHeight="1" x14ac:dyDescent="0.3">
      <c r="A153" s="7">
        <v>148</v>
      </c>
      <c r="B153" s="31">
        <v>45303</v>
      </c>
      <c r="C153" s="32" t="s">
        <v>108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20.100000000000001" customHeight="1" x14ac:dyDescent="0.3">
      <c r="A154" s="7">
        <v>149</v>
      </c>
      <c r="B154" s="16">
        <v>45304</v>
      </c>
      <c r="C154" s="57" t="s">
        <v>107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20.100000000000001" customHeight="1" x14ac:dyDescent="0.3">
      <c r="A155" s="7">
        <v>150</v>
      </c>
      <c r="B155" s="16">
        <v>45304</v>
      </c>
      <c r="C155" s="56" t="s">
        <v>164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20.100000000000001" customHeight="1" x14ac:dyDescent="0.3">
      <c r="A156" s="7">
        <v>151</v>
      </c>
      <c r="B156" s="29">
        <v>45305</v>
      </c>
      <c r="C156" s="63" t="s">
        <v>153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20.100000000000001" customHeight="1" x14ac:dyDescent="0.3">
      <c r="A157" s="7">
        <v>152</v>
      </c>
      <c r="B157" s="43">
        <v>45306</v>
      </c>
      <c r="C157" s="25" t="s">
        <v>109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20.100000000000001" customHeight="1" x14ac:dyDescent="0.3">
      <c r="A158" s="7">
        <v>153</v>
      </c>
      <c r="B158" s="44">
        <v>45306</v>
      </c>
      <c r="C158" s="32" t="s">
        <v>110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20.100000000000001" customHeight="1" x14ac:dyDescent="0.3">
      <c r="A159" s="7">
        <v>154</v>
      </c>
      <c r="B159" s="45">
        <v>45306</v>
      </c>
      <c r="C159" s="60" t="s">
        <v>111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20.100000000000001" customHeight="1" x14ac:dyDescent="0.3">
      <c r="A160" s="7">
        <v>155</v>
      </c>
      <c r="B160" s="12">
        <v>45307</v>
      </c>
      <c r="C160" s="60" t="s">
        <v>112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20.100000000000001" customHeight="1" x14ac:dyDescent="0.3">
      <c r="A161" s="7">
        <v>156</v>
      </c>
      <c r="B161" s="12">
        <v>45308</v>
      </c>
      <c r="C161" s="60" t="s">
        <v>113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20.100000000000001" customHeight="1" x14ac:dyDescent="0.3">
      <c r="A162" s="7">
        <v>157</v>
      </c>
      <c r="B162" s="33">
        <v>45308</v>
      </c>
      <c r="C162" s="34" t="s">
        <v>114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20.100000000000001" customHeight="1" x14ac:dyDescent="0.3">
      <c r="A163" s="7">
        <v>158</v>
      </c>
      <c r="B163" s="10">
        <v>45309</v>
      </c>
      <c r="C163" s="78" t="s">
        <v>115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20.100000000000001" customHeight="1" x14ac:dyDescent="0.3">
      <c r="A164" s="7">
        <v>159</v>
      </c>
      <c r="B164" s="10">
        <v>45310</v>
      </c>
      <c r="C164" s="7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20.100000000000001" customHeight="1" x14ac:dyDescent="0.3">
      <c r="A165" s="7">
        <v>160</v>
      </c>
      <c r="B165" s="10">
        <v>45311</v>
      </c>
      <c r="C165" s="7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20.100000000000001" customHeight="1" x14ac:dyDescent="0.3">
      <c r="A166" s="7">
        <v>161</v>
      </c>
      <c r="B166" s="12">
        <v>44944</v>
      </c>
      <c r="C166" s="69" t="s">
        <v>116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20.100000000000001" customHeight="1" x14ac:dyDescent="0.3">
      <c r="A167" s="7">
        <v>162</v>
      </c>
      <c r="B167" s="12">
        <v>45310</v>
      </c>
      <c r="C167" s="61" t="s">
        <v>117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20.100000000000001" customHeight="1" x14ac:dyDescent="0.3">
      <c r="A168" s="7">
        <v>163</v>
      </c>
      <c r="B168" s="12">
        <v>45311</v>
      </c>
      <c r="C168" s="61" t="s">
        <v>118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20.100000000000001" customHeight="1" x14ac:dyDescent="0.3">
      <c r="A169" s="7">
        <v>164</v>
      </c>
      <c r="B169" s="36">
        <v>45313</v>
      </c>
      <c r="C169" s="76" t="s">
        <v>119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20.100000000000001" customHeight="1" x14ac:dyDescent="0.3">
      <c r="A170" s="7">
        <v>165</v>
      </c>
      <c r="B170" s="36">
        <v>45314</v>
      </c>
      <c r="C170" s="7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20.100000000000001" customHeight="1" x14ac:dyDescent="0.3">
      <c r="A171" s="7">
        <v>166</v>
      </c>
      <c r="B171" s="36">
        <v>45315</v>
      </c>
      <c r="C171" s="7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20.100000000000001" customHeight="1" x14ac:dyDescent="0.3">
      <c r="A172" s="7">
        <v>167</v>
      </c>
      <c r="B172" s="36">
        <v>45316</v>
      </c>
      <c r="C172" s="7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20.100000000000001" customHeight="1" x14ac:dyDescent="0.3">
      <c r="A173" s="7">
        <v>168</v>
      </c>
      <c r="B173" s="36">
        <v>45317</v>
      </c>
      <c r="C173" s="7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20.100000000000001" customHeight="1" x14ac:dyDescent="0.3">
      <c r="A174" s="7">
        <v>169</v>
      </c>
      <c r="B174" s="36">
        <v>45318</v>
      </c>
      <c r="C174" s="7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20.100000000000001" customHeight="1" x14ac:dyDescent="0.3">
      <c r="A175" s="7">
        <v>170</v>
      </c>
      <c r="B175" s="36">
        <v>45320</v>
      </c>
      <c r="C175" s="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20.100000000000001" customHeight="1" x14ac:dyDescent="0.3">
      <c r="A176" s="7">
        <v>171</v>
      </c>
      <c r="B176" s="31">
        <v>45317</v>
      </c>
      <c r="C176" s="32" t="s">
        <v>120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20.100000000000001" customHeight="1" x14ac:dyDescent="0.3">
      <c r="A177" s="7">
        <v>172</v>
      </c>
      <c r="B177" s="14">
        <v>45324</v>
      </c>
      <c r="C177" s="79" t="s">
        <v>121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20.100000000000001" customHeight="1" x14ac:dyDescent="0.3">
      <c r="A178" s="7">
        <v>173</v>
      </c>
      <c r="B178" s="14">
        <v>45325</v>
      </c>
      <c r="C178" s="8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20.100000000000001" customHeight="1" x14ac:dyDescent="0.3">
      <c r="A179" s="7">
        <v>174</v>
      </c>
      <c r="B179" s="14">
        <v>45324</v>
      </c>
      <c r="C179" s="79" t="s">
        <v>122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20.100000000000001" customHeight="1" x14ac:dyDescent="0.3">
      <c r="A180" s="7">
        <v>175</v>
      </c>
      <c r="B180" s="14">
        <v>45325</v>
      </c>
      <c r="C180" s="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20.100000000000001" customHeight="1" x14ac:dyDescent="0.3">
      <c r="A181" s="7">
        <v>176</v>
      </c>
      <c r="B181" s="23">
        <v>45326</v>
      </c>
      <c r="C181" s="70" t="s">
        <v>146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20.100000000000001" customHeight="1" x14ac:dyDescent="0.3">
      <c r="A182" s="7">
        <v>177</v>
      </c>
      <c r="B182" s="39">
        <v>45693</v>
      </c>
      <c r="C182" s="65" t="s">
        <v>81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20.100000000000001" customHeight="1" x14ac:dyDescent="0.3">
      <c r="A183" s="7">
        <v>178</v>
      </c>
      <c r="B183" s="23">
        <v>45332</v>
      </c>
      <c r="C183" s="70" t="s">
        <v>123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20.100000000000001" customHeight="1" x14ac:dyDescent="0.3">
      <c r="A184" s="7">
        <v>179</v>
      </c>
      <c r="B184" s="23">
        <v>45332</v>
      </c>
      <c r="C184" s="56" t="s">
        <v>165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20.100000000000001" customHeight="1" x14ac:dyDescent="0.3">
      <c r="A185" s="7">
        <v>180</v>
      </c>
      <c r="B185" s="29">
        <v>45333</v>
      </c>
      <c r="C185" s="63" t="s">
        <v>154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20.100000000000001" customHeight="1" x14ac:dyDescent="0.3">
      <c r="A186" s="7">
        <v>181</v>
      </c>
      <c r="B186" s="31">
        <v>45336</v>
      </c>
      <c r="C186" s="32" t="s">
        <v>124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20.100000000000001" customHeight="1" x14ac:dyDescent="0.3">
      <c r="A187" s="7">
        <v>182</v>
      </c>
      <c r="B187" s="46" t="s">
        <v>125</v>
      </c>
      <c r="C187" s="71" t="s">
        <v>126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20.100000000000001" customHeight="1" x14ac:dyDescent="0.3">
      <c r="A188" s="7">
        <v>183</v>
      </c>
      <c r="B188" s="47" t="s">
        <v>127</v>
      </c>
      <c r="C188" s="71" t="s">
        <v>126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20.100000000000001" customHeight="1" x14ac:dyDescent="0.3">
      <c r="A189" s="7">
        <v>184</v>
      </c>
      <c r="B189" s="12">
        <v>45341</v>
      </c>
      <c r="C189" s="61" t="s">
        <v>128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20.100000000000001" customHeight="1" x14ac:dyDescent="0.3">
      <c r="A190" s="7">
        <v>185</v>
      </c>
      <c r="B190" s="12">
        <v>45342</v>
      </c>
      <c r="C190" s="61" t="s">
        <v>129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20.100000000000001" customHeight="1" x14ac:dyDescent="0.3">
      <c r="A191" s="7">
        <v>186</v>
      </c>
      <c r="B191" s="12">
        <v>45343</v>
      </c>
      <c r="C191" s="61" t="s">
        <v>130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20.100000000000001" customHeight="1" x14ac:dyDescent="0.3">
      <c r="A192" s="7">
        <v>187</v>
      </c>
      <c r="B192" s="12">
        <v>45344</v>
      </c>
      <c r="C192" s="61" t="s">
        <v>131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20.100000000000001" customHeight="1" x14ac:dyDescent="0.3">
      <c r="A193" s="7">
        <v>188</v>
      </c>
      <c r="B193" s="12">
        <v>45345</v>
      </c>
      <c r="C193" s="61" t="s">
        <v>132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20.100000000000001" customHeight="1" x14ac:dyDescent="0.3">
      <c r="A194" s="7">
        <v>189</v>
      </c>
      <c r="B194" s="12">
        <v>45346</v>
      </c>
      <c r="C194" s="61" t="s">
        <v>133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20.100000000000001" customHeight="1" x14ac:dyDescent="0.3">
      <c r="A195" s="7">
        <v>190</v>
      </c>
      <c r="B195" s="12">
        <v>45346</v>
      </c>
      <c r="C195" s="56" t="s">
        <v>166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100000000000001" customHeight="1" x14ac:dyDescent="0.3">
      <c r="A196" s="7">
        <v>191</v>
      </c>
      <c r="B196" s="20">
        <v>45350</v>
      </c>
      <c r="C196" s="72" t="s">
        <v>168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20.100000000000001" customHeight="1" x14ac:dyDescent="0.3">
      <c r="A197" s="7">
        <v>192</v>
      </c>
      <c r="B197" s="14">
        <v>45352</v>
      </c>
      <c r="C197" s="79" t="s">
        <v>134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20.100000000000001" customHeight="1" x14ac:dyDescent="0.3">
      <c r="A198" s="7">
        <v>193</v>
      </c>
      <c r="B198" s="14">
        <v>45353</v>
      </c>
      <c r="C198" s="8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20.100000000000001" customHeight="1" x14ac:dyDescent="0.3">
      <c r="A199" s="7">
        <v>194</v>
      </c>
      <c r="B199" s="14">
        <v>45352</v>
      </c>
      <c r="C199" s="79" t="s">
        <v>135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20.100000000000001" customHeight="1" x14ac:dyDescent="0.3">
      <c r="A200" s="7">
        <v>195</v>
      </c>
      <c r="B200" s="14">
        <v>45353</v>
      </c>
      <c r="C200" s="8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20.100000000000001" customHeight="1" x14ac:dyDescent="0.3">
      <c r="A201" s="7">
        <v>196</v>
      </c>
      <c r="B201" s="14" t="s">
        <v>169</v>
      </c>
      <c r="C201" s="73" t="s">
        <v>170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20.100000000000001" customHeight="1" x14ac:dyDescent="0.3">
      <c r="A202" s="7">
        <v>197</v>
      </c>
      <c r="B202" s="14">
        <v>45361</v>
      </c>
      <c r="C202" s="64" t="s">
        <v>152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20.100000000000001" customHeight="1" x14ac:dyDescent="0.3">
      <c r="A203" s="7">
        <v>198</v>
      </c>
      <c r="B203" s="33">
        <v>45363</v>
      </c>
      <c r="C203" s="34" t="s">
        <v>136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20.100000000000001" customHeight="1" x14ac:dyDescent="0.3">
      <c r="A204" s="7">
        <v>199</v>
      </c>
      <c r="B204" s="10">
        <v>45364</v>
      </c>
      <c r="C204" s="81" t="s">
        <v>137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20.100000000000001" customHeight="1" x14ac:dyDescent="0.3">
      <c r="A205" s="7">
        <v>200</v>
      </c>
      <c r="B205" s="10">
        <v>45365</v>
      </c>
      <c r="C205" s="8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20.100000000000001" customHeight="1" x14ac:dyDescent="0.3">
      <c r="A206" s="7">
        <v>201</v>
      </c>
      <c r="B206" s="10">
        <v>45366</v>
      </c>
      <c r="C206" s="8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20.100000000000001" customHeight="1" x14ac:dyDescent="0.3">
      <c r="A207" s="7">
        <v>202</v>
      </c>
      <c r="B207" s="10">
        <v>45367</v>
      </c>
      <c r="C207" s="8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20.100000000000001" customHeight="1" x14ac:dyDescent="0.3">
      <c r="A208" s="7">
        <v>203</v>
      </c>
      <c r="B208" s="10">
        <v>45369</v>
      </c>
      <c r="C208" s="8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20.100000000000001" customHeight="1" x14ac:dyDescent="0.3">
      <c r="A209" s="7">
        <v>204</v>
      </c>
      <c r="B209" s="10">
        <v>45370</v>
      </c>
      <c r="C209" s="8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20.100000000000001" customHeight="1" x14ac:dyDescent="0.3">
      <c r="A210" s="7">
        <v>205</v>
      </c>
      <c r="B210" s="31">
        <v>45359</v>
      </c>
      <c r="C210" s="32" t="s">
        <v>138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20.100000000000001" customHeight="1" x14ac:dyDescent="0.3">
      <c r="A211" s="7">
        <v>206</v>
      </c>
      <c r="B211" s="36">
        <v>45371</v>
      </c>
      <c r="C211" s="76" t="s">
        <v>139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20.100000000000001" customHeight="1" x14ac:dyDescent="0.3">
      <c r="A212" s="7">
        <v>207</v>
      </c>
      <c r="B212" s="36">
        <v>45372</v>
      </c>
      <c r="C212" s="7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20.100000000000001" customHeight="1" x14ac:dyDescent="0.3">
      <c r="A213" s="7">
        <v>208</v>
      </c>
      <c r="B213" s="36">
        <v>45373</v>
      </c>
      <c r="C213" s="7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20.100000000000001" customHeight="1" x14ac:dyDescent="0.3">
      <c r="A214" s="7">
        <v>209</v>
      </c>
      <c r="B214" s="36">
        <v>45374</v>
      </c>
      <c r="C214" s="7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20.100000000000001" customHeight="1" x14ac:dyDescent="0.3">
      <c r="A215" s="7">
        <v>210</v>
      </c>
      <c r="B215" s="36">
        <v>45376</v>
      </c>
      <c r="C215" s="7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0.100000000000001" customHeight="1" x14ac:dyDescent="0.3">
      <c r="A216" s="7">
        <v>211</v>
      </c>
      <c r="B216" s="36">
        <v>45377</v>
      </c>
      <c r="C216" s="7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20.100000000000001" customHeight="1" x14ac:dyDescent="0.3">
      <c r="A217" s="7">
        <v>212</v>
      </c>
      <c r="B217" s="36">
        <v>45378</v>
      </c>
      <c r="C217" s="7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20.100000000000001" customHeight="1" x14ac:dyDescent="0.3">
      <c r="A218" s="7">
        <v>213</v>
      </c>
      <c r="B218" s="8">
        <v>45378</v>
      </c>
      <c r="C218" s="9" t="s">
        <v>147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20.100000000000001" customHeight="1" x14ac:dyDescent="0.3">
      <c r="A219" s="7">
        <v>214</v>
      </c>
      <c r="B219" s="29">
        <v>45378</v>
      </c>
      <c r="C219" s="63" t="s">
        <v>141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20.100000000000001" customHeight="1" x14ac:dyDescent="0.3">
      <c r="A220" s="7">
        <v>215</v>
      </c>
      <c r="B220" s="54">
        <v>45382</v>
      </c>
      <c r="C220" s="62" t="s">
        <v>140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20.100000000000001" customHeight="1" x14ac:dyDescent="0.3">
      <c r="A221" s="55"/>
      <c r="B221" s="89"/>
      <c r="C221" s="8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20.100000000000001" customHeight="1" x14ac:dyDescent="0.3">
      <c r="A222" s="48"/>
      <c r="B222" s="4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20.100000000000001" customHeight="1" x14ac:dyDescent="0.3">
      <c r="A223" s="90">
        <v>216</v>
      </c>
      <c r="B223" s="96" t="s">
        <v>171</v>
      </c>
      <c r="C223" s="91" t="s">
        <v>172</v>
      </c>
      <c r="D223" s="92"/>
      <c r="E223" s="1"/>
      <c r="F223" s="1"/>
      <c r="G223" s="1"/>
      <c r="H223" s="50"/>
      <c r="I223" s="1"/>
      <c r="J223" s="1"/>
      <c r="K223" s="1"/>
      <c r="L223" s="1"/>
      <c r="M223" s="1"/>
      <c r="N223" s="1"/>
    </row>
    <row r="224" spans="1:14" ht="20.100000000000001" customHeight="1" x14ac:dyDescent="0.3">
      <c r="A224" s="90">
        <v>217</v>
      </c>
      <c r="B224" s="96" t="s">
        <v>173</v>
      </c>
      <c r="C224" s="91" t="s">
        <v>174</v>
      </c>
      <c r="D224" s="92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20.100000000000001" customHeight="1" x14ac:dyDescent="0.3">
      <c r="A225" s="93"/>
      <c r="B225" s="94"/>
      <c r="C225" s="92"/>
      <c r="D225" s="92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20.100000000000001" customHeight="1" x14ac:dyDescent="0.3">
      <c r="A226" s="95" t="s">
        <v>175</v>
      </c>
      <c r="B226" s="95"/>
      <c r="C226" s="95"/>
      <c r="D226" s="95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20.100000000000001" customHeight="1" x14ac:dyDescent="0.3">
      <c r="A227" s="48"/>
      <c r="B227" s="4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20.100000000000001" customHeight="1" x14ac:dyDescent="0.3">
      <c r="A228" s="48"/>
      <c r="B228" s="50" t="s">
        <v>148</v>
      </c>
      <c r="C228" s="5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20.100000000000001" customHeight="1" x14ac:dyDescent="0.3">
      <c r="A229" s="48"/>
      <c r="B229" s="4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20.100000000000001" customHeight="1" x14ac:dyDescent="0.3">
      <c r="A230" s="48"/>
      <c r="B230" s="52" t="s">
        <v>149</v>
      </c>
      <c r="C230" s="5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20.100000000000001" customHeight="1" x14ac:dyDescent="0.25">
      <c r="A231" s="1"/>
      <c r="B231" s="4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20.100000000000001" customHeight="1" x14ac:dyDescent="0.3">
      <c r="A232" s="1"/>
      <c r="B232" s="50" t="s">
        <v>150</v>
      </c>
      <c r="C232" s="5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20.100000000000001" customHeight="1" x14ac:dyDescent="0.25">
      <c r="A233" s="1"/>
      <c r="B233" s="49"/>
      <c r="C233" s="1"/>
      <c r="D233" s="1"/>
    </row>
    <row r="234" spans="1:14" ht="20.100000000000001" customHeight="1" x14ac:dyDescent="0.25">
      <c r="A234" s="1"/>
      <c r="B234" s="53" t="s">
        <v>142</v>
      </c>
      <c r="C234" s="1"/>
      <c r="D234" s="1"/>
    </row>
    <row r="235" spans="1:14" ht="20.100000000000001" customHeight="1" x14ac:dyDescent="0.25">
      <c r="A235" s="1"/>
      <c r="B235" s="49"/>
      <c r="C235" s="1"/>
      <c r="D235" s="1"/>
    </row>
    <row r="236" spans="1:14" ht="20.100000000000001" customHeight="1" x14ac:dyDescent="0.25">
      <c r="A236" s="1"/>
      <c r="B236" s="52"/>
      <c r="C236" s="1"/>
      <c r="D236" s="1"/>
    </row>
  </sheetData>
  <mergeCells count="24">
    <mergeCell ref="A226:D226"/>
    <mergeCell ref="C28:C29"/>
    <mergeCell ref="C30:C31"/>
    <mergeCell ref="A1:C1"/>
    <mergeCell ref="A3:C3"/>
    <mergeCell ref="C59:C60"/>
    <mergeCell ref="C48:C55"/>
    <mergeCell ref="C45:C47"/>
    <mergeCell ref="C40:C42"/>
    <mergeCell ref="C61:C62"/>
    <mergeCell ref="C73:C74"/>
    <mergeCell ref="C169:C175"/>
    <mergeCell ref="C163:C165"/>
    <mergeCell ref="C211:C217"/>
    <mergeCell ref="C177:C178"/>
    <mergeCell ref="C179:C180"/>
    <mergeCell ref="C197:C198"/>
    <mergeCell ref="C199:C200"/>
    <mergeCell ref="C204:C209"/>
    <mergeCell ref="C98:C100"/>
    <mergeCell ref="C101:C107"/>
    <mergeCell ref="C75:C76"/>
    <mergeCell ref="C92:C93"/>
    <mergeCell ref="C94:C95"/>
  </mergeCells>
  <conditionalFormatting sqref="C108:C130 C132:C220 B221">
    <cfRule type="cellIs" dxfId="1" priority="2" operator="equal">
      <formula>"General awareness test for grade 6 &amp; 7"</formula>
    </cfRule>
  </conditionalFormatting>
  <conditionalFormatting sqref="C116:C130 C132:C220 B221">
    <cfRule type="cellIs" dxfId="0" priority="1" operator="equal">
      <formula>"General awareness"</formula>
    </cfRule>
  </conditionalFormatting>
  <printOptions horizontalCentered="1" verticalCentered="1"/>
  <pageMargins left="0.70866141732283505" right="0.70866141732283505" top="0.74803149606299202" bottom="0.74803149606299202" header="0" footer="0"/>
  <pageSetup paperSize="9" scale="73" orientation="portrait" r:id="rId1"/>
  <rowBreaks count="1" manualBreakCount="1">
    <brk id="7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Rayanna</dc:creator>
  <cp:lastModifiedBy>hp</cp:lastModifiedBy>
  <cp:lastPrinted>2023-11-23T05:32:21Z</cp:lastPrinted>
  <dcterms:created xsi:type="dcterms:W3CDTF">2015-06-05T12:47:20Z</dcterms:created>
  <dcterms:modified xsi:type="dcterms:W3CDTF">2023-11-28T13:09:13Z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1f276112278c400fbf5874376d47f2c9</vt:lpwstr>
  </property>
</Properties>
</file>